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hlova\OneDrive\OneDrive - ELPIS Brno\Plocha\"/>
    </mc:Choice>
  </mc:AlternateContent>
  <bookViews>
    <workbookView xWindow="0" yWindow="0" windowWidth="14370" windowHeight="7515" tabRatio="500"/>
  </bookViews>
  <sheets>
    <sheet name="Informace" sheetId="1" r:id="rId1"/>
    <sheet name="Záznamy" sheetId="2" r:id="rId2"/>
  </sheets>
  <calcPr calcId="152511"/>
</workbook>
</file>

<file path=xl/calcChain.xml><?xml version="1.0" encoding="utf-8"?>
<calcChain xmlns="http://schemas.openxmlformats.org/spreadsheetml/2006/main">
  <c r="A4" i="2" l="1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B3" i="2"/>
  <c r="A3" i="2"/>
</calcChain>
</file>

<file path=xl/sharedStrings.xml><?xml version="1.0" encoding="utf-8"?>
<sst xmlns="http://schemas.openxmlformats.org/spreadsheetml/2006/main" count="190" uniqueCount="115">
  <si>
    <t>Informace o zpracování osobních údajů</t>
  </si>
  <si>
    <t>Správce osobních údajů</t>
  </si>
  <si>
    <r>
      <rPr>
        <b/>
        <sz val="14"/>
        <color rgb="FF000000"/>
        <rFont val="Calibri"/>
        <family val="2"/>
        <charset val="1"/>
      </rPr>
      <t xml:space="preserve">Mateřská škola speciální, základní škola speciální a praktická škola Elpis Brno, příspěvková organizace 
</t>
    </r>
    <r>
      <rPr>
        <b/>
        <sz val="14"/>
        <color rgb="FF00000A"/>
        <rFont val="Calibri"/>
        <family val="2"/>
        <charset val="1"/>
      </rPr>
      <t>Koperníkova 803/2, 615 00 Brno
IČO: 62160095</t>
    </r>
  </si>
  <si>
    <t>Pověřenec pro ochranu osobních údajů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</si>
  <si>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</si>
  <si>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</si>
  <si>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</si>
  <si>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</si>
  <si>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</si>
  <si>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</si>
  <si>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</si>
  <si>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</t>
  </si>
  <si>
    <t>vedení personální a mzdové agendy a plnění povinností vyplývajících z pracovního poměru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</si>
  <si>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</si>
  <si>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</si>
  <si>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</si>
  <si>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</si>
  <si>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</si>
  <si>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</si>
  <si>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stravování</t>
  </si>
  <si>
    <t>čl. 6 odst. 1 písm. b) GDPR – plnění povinnosti vyplývající ze smlouvy</t>
  </si>
  <si>
    <t>jméno, příjmení, bydliště, pracovní zařazení, alergie a stravovací návyky</t>
  </si>
  <si>
    <t xml:space="preserve">zpracovatelé osobních údajů (poskytovatelé služeb, při kterých dochází ke zpracování OÚ)   </t>
  </si>
  <si>
    <t>po dobu trvání stravování u správce a po dobu archivačních lhůt</t>
  </si>
  <si>
    <t>pořizování záznamů z akcí školy pro účely evidence, archivace a propagace školy a jejích akcí</t>
  </si>
  <si>
    <t>čl. 6 odst. 1 písm. a) GDPR – Souhlas se zpracováním OÚ</t>
  </si>
  <si>
    <t>fotografie, audiovizuální záznamy</t>
  </si>
  <si>
    <t xml:space="preserve"> zpracovatelé osobních údajů  (poskytovatelé služeb, při kterých dochází ke zpracování OÚ) </t>
  </si>
  <si>
    <t>zápis do MŠ</t>
  </si>
  <si>
    <t>čl. 6 odst. 1 písm. c) GDPR – splnění právní povinnosti správce dle školského zákona a správního řádu</t>
  </si>
  <si>
    <r>
      <rPr>
        <sz val="11"/>
        <color rgb="FF000000"/>
        <rFont val="Calibri"/>
        <family val="2"/>
        <charset val="238"/>
      </rPr>
      <t xml:space="preserve">jméno, příjmení, datum narození, státní občanství trvalé bydliště, </t>
    </r>
    <r>
      <rPr>
        <sz val="11"/>
        <color rgb="FF000000"/>
        <rFont val="Calibri"/>
        <family val="1"/>
        <charset val="238"/>
      </rPr>
      <t xml:space="preserve"> sourozenci</t>
    </r>
  </si>
  <si>
    <t xml:space="preserve">oprávněné orgány veřejné správy a státní orgány (MŠMT) zpracovatelé osobních údajů (poskytovatelé služeb, při kterých dochází ke zpracování OÚ) </t>
  </si>
  <si>
    <t>po dobu školní docházky a po dobu skartačních a archivačních lhůt stanovených Ministerstvem školství, mládeže a tělovýchovy</t>
  </si>
  <si>
    <t>vedení školní matriky MŠ, plnění povinností dle školského zákona a souvisejících právních předpisů</t>
  </si>
  <si>
    <t xml:space="preserve">čl. 6 odst. 1 písm. c) GDPR – splnění právní povinnosti správce dle školského zákona a souvisejících právních předpisů  
</t>
  </si>
  <si>
    <t>jméno, příjmení, rodné číslo, datum a místo narození, státní občanství, adresa bydliště, informace o studiu, informace o zdravotním stavu,  informace o rodičovské odpovědnosti</t>
  </si>
  <si>
    <t>oprávněné orgány veřejné správy a státní orgány (školní inspekce, PČR, OSPOD) zpracovatelé osobních údajů (poskytovatelé služeb, při kterých dochází ke zpracování OÚ), odborní praktikanti</t>
  </si>
  <si>
    <r>
      <rPr>
        <sz val="11"/>
        <color rgb="FF000000"/>
        <rFont val="Calibri"/>
        <family val="1"/>
        <charset val="238"/>
      </rPr>
      <t xml:space="preserve">zápis </t>
    </r>
    <r>
      <rPr>
        <sz val="11"/>
        <color rgb="FF00000A"/>
        <rFont val="Calibri"/>
        <family val="1"/>
        <charset val="238"/>
      </rPr>
      <t>do ZŠ</t>
    </r>
  </si>
  <si>
    <t>jméno, příjmení, trvalé bydliště, korespondenční adresa, (§ 16, 34, 34a,183 zákona č. 561/2004 Sb., školského zákona a § 37 zákona č. 500/2004 Sb., správní řád)</t>
  </si>
  <si>
    <t>nezveřejňují se</t>
  </si>
  <si>
    <r>
      <rPr>
        <sz val="11"/>
        <color rgb="FF000000"/>
        <rFont val="Calibri"/>
        <family val="1"/>
        <charset val="238"/>
      </rPr>
      <t xml:space="preserve">vedení školní matriky </t>
    </r>
    <r>
      <rPr>
        <sz val="11"/>
        <color rgb="FF00000A"/>
        <rFont val="Calibri"/>
        <family val="1"/>
        <charset val="238"/>
      </rPr>
      <t>ZŠ, plnění povinností dle školského zákona a souvisejících právních předpisů</t>
    </r>
  </si>
  <si>
    <t>jméno, příjmení, rodné číslo, mateřský jazyk, datum a místo narození, státní občanství, adresa bydliště, informace o studiu, údaj o zdravotním stavu, údaj o mateřském jazyku</t>
  </si>
  <si>
    <t>přijímací řízení do PŠ</t>
  </si>
  <si>
    <t>jméno, příjmení, rodné příjmení, datum narození, státní občanství, místo narození, trvalé bydliště, korespondenční adresa, informace o zdravotním stavu,  informace o předchozím vzdělání a schopnostech subjektu (§ 16, 34, 34a,183 zákona č. 561/2004 Sb., školského zákona a § 37 zákona č. 500/2004 Sb., správní řád)</t>
  </si>
  <si>
    <t>oprávněné orgány veřejné správy a státní orgány (školní inspekce, PČR, OSPOD) zpracovatelé osobních údajů (poskytovatelé služeb, při kterých dochází ke zpracování OÚ)</t>
  </si>
  <si>
    <t>vedení školní matriky PŠ, plnění povinností dle školského zákona a souvisejících právních předpisů</t>
  </si>
  <si>
    <t>jméno, příjmení,  datum narození, státní občanství, místo narození, trvalé bydliště, korespondenční adresa, informace o zdravotním stavu</t>
  </si>
  <si>
    <t>školní družina</t>
  </si>
  <si>
    <t xml:space="preserve">čl. 6 odst. 1 písm. c) GDPR – splnění právní povinnosti správce dle školského zákona a souvisejících právních předpisů </t>
  </si>
  <si>
    <t>jméno, příjmení, rodné číslo, třída, bydliště, zdravotní stav</t>
  </si>
  <si>
    <t>ubytovací zařízení</t>
  </si>
  <si>
    <t>jméno, příjmení, bydliště</t>
  </si>
  <si>
    <t xml:space="preserve">oprávněné orgány veřejné správy a zpracovatelé osobních údajů (poskytovatelé služeb, při kterých dochází ke zpracování OÚ) </t>
  </si>
  <si>
    <t>jméno, příjmení, datum narození, bydliště, alergie a stravovací návyky</t>
  </si>
  <si>
    <t>vedení evidence pro případ úrazu a potřeby ošetření dítěte</t>
  </si>
  <si>
    <t>zdravotní pojišťovna</t>
  </si>
  <si>
    <r>
      <rPr>
        <sz val="11"/>
        <color rgb="FF00000A"/>
        <rFont val="Calibri"/>
        <family val="1"/>
        <charset val="238"/>
      </rPr>
      <t xml:space="preserve">osobní údaje žáků v uvedeném rozsahu se zveřejňují v propagačních materiálech školy, na nástěnkách, webových stránkách školy a sociálních sítích školy. Fotografie žáků se zveřejňují ve školní kronice, v prostorách školy a </t>
    </r>
    <r>
      <rPr>
        <sz val="10"/>
        <color rgb="FF00000A"/>
        <rFont val="Calibri"/>
        <family val="1"/>
        <charset val="238"/>
      </rPr>
      <t>v   místním</t>
    </r>
    <r>
      <rPr>
        <sz val="11"/>
        <color rgb="FF00000A"/>
        <rFont val="Calibri"/>
        <family val="1"/>
        <charset val="238"/>
      </rPr>
      <t xml:space="preserve"> či jiném tisku.</t>
    </r>
  </si>
  <si>
    <t>zákonní zástupci žáků</t>
  </si>
  <si>
    <t>vedení evidence zákonných zástupců pro účely vedení školní matriky a plnění zákonných povinností</t>
  </si>
  <si>
    <t xml:space="preserve">čl. 6 odst. 1 písm. c) GDPR – splnění právní povinnosti správce dle školského zákona a souvisejících právních předpisů  
</t>
  </si>
  <si>
    <t>jméno, příjmení, adresa bydliště, telefonické spojení</t>
  </si>
  <si>
    <t>po dobu školní docházky žáka a po dobu skartačních a archivačních lhůt stanovených Ministerstvem školství, mládeže a tělovýchovy</t>
  </si>
  <si>
    <t>přijímací řízení</t>
  </si>
  <si>
    <t>čl. 6 odst. 1 písm. c) GDPR – splnění právní povinnosti správce dle školského zákona a souvisejících právních předpisů</t>
  </si>
  <si>
    <t xml:space="preserve">jméno, příjmení, adresa bydliště, telefonické spojení, </t>
  </si>
  <si>
    <t>jméno, příjmení a telefon</t>
  </si>
  <si>
    <t>po  dobu pobytu žáka v zařízení  a po dobu skartačních a archivačních lhůt stanovených Ministerstvem školství, mládeže a tělovýchovy</t>
  </si>
  <si>
    <t>vedení databáze kontaktů pro komunikaci související s běžným provozem školy a docházkou žáka</t>
  </si>
  <si>
    <t xml:space="preserve">oprávněné orgány veřejné správy a státní orgány (školní inspekce, PČR, OSPOD) zpracovatelé osobních údajů (poskytovatelé služeb, při kterých dochází ke zpracování OÚ) </t>
  </si>
  <si>
    <t>členové školské rady</t>
  </si>
  <si>
    <t>zajištění voleb do školské rady a plnění zákonných povinností správce vůči radě</t>
  </si>
  <si>
    <t xml:space="preserve">zpracovatelé osobních údajů  (poskytovatelé služeb, při kterých dochází ke zpracování OÚ) </t>
  </si>
  <si>
    <t>smluvní partneři správce</t>
  </si>
  <si>
    <t xml:space="preserve">plnění povinností vyplývajících ze smlouvy uzavřené mezi subjektem a správcem, vedení účetnictví </t>
  </si>
  <si>
    <r>
      <rPr>
        <sz val="11"/>
        <color rgb="FF000000"/>
        <rFont val="Calibri"/>
        <family val="1"/>
        <charset val="238"/>
      </rPr>
      <t xml:space="preserve">jméno, příjmení, </t>
    </r>
    <r>
      <rPr>
        <sz val="11"/>
        <color rgb="FF00000A"/>
        <rFont val="Calibri"/>
        <family val="1"/>
        <charset val="238"/>
      </rPr>
      <t>IČ, DIČ, datum narození, bydliště, sídlo, číslo bankovního účtu, telefon</t>
    </r>
  </si>
  <si>
    <t>osoby, které vyzvedávají žáky ze školy</t>
  </si>
  <si>
    <t>vyzvednutí dítěte jinou osobou, než-li zákonným zástupcem</t>
  </si>
  <si>
    <t>čl. 6 odst. 1 písm. f) GDPR – oprávněný zájem zákonných zástupců žáků k předání žáka skutečně pověřené osobě</t>
  </si>
  <si>
    <t>jméno, příjmení, bydliště a vztah k dítěti</t>
  </si>
  <si>
    <t>zpracovatelé osobních údajů (poskytovatelé služeb, při kterých dochází ke zpracování OÚ), odborní praktikanti</t>
  </si>
  <si>
    <t>po dobu školní docházky žáka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</si>
  <si>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</si>
  <si>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stravování a poplatky škole</t>
  </si>
  <si>
    <t>číslo bankovního účtu</t>
  </si>
  <si>
    <t>žáci</t>
  </si>
  <si>
    <t>Záznamy o činnostech zpracování osobních údajů</t>
  </si>
  <si>
    <t>Bezpečnostní opatření</t>
  </si>
  <si>
    <t>jméno, příjmení, rodné příjmení, rodné číslo, titul, státní příslušnost, trvalý pobyt, telefon, e-mail, rodinný stav, potomci, manžel/ka název a adresa zaměstnavatele</t>
  </si>
  <si>
    <r>
      <t xml:space="preserve">jméno, příjmení, rodné příjmení, místo narození, bydliště, datum narození, rodné číslo, číslo OP, telefon, email číslo bankovního účtu, druh účtu, pracovní zařazení, dosažené vzdělání, kvalifikace, odborné znalosti a dovednosti, průběh dosavadního zaměstnání, průběh dosavadního zaměstnání, </t>
    </r>
    <r>
      <rPr>
        <sz val="11"/>
        <color rgb="FF00000A"/>
        <rFont val="Calibri"/>
        <family val="1"/>
        <charset val="238"/>
      </rPr>
      <t xml:space="preserve">informace o  náhradní době započitatelné do praxe
</t>
    </r>
    <r>
      <rPr>
        <sz val="11"/>
        <color rgb="FF000000"/>
        <rFont val="Calibri"/>
        <family val="2"/>
        <charset val="238"/>
      </rPr>
      <t xml:space="preserve">
výpis z RT</t>
    </r>
  </si>
  <si>
    <t>realizace distanční výuky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</si>
  <si>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</si>
  <si>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</si>
  <si>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</si>
  <si>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po dobu trvání pracovněprávního vztahu a dále jsou pak uloženy po dobu běhu archivačních lhůt, nejméně po dobu 15 let od ukončení pracovního poměru</t>
  </si>
  <si>
    <t>zpracovatelé osobních údajů (poskytovatelé služeb, při kterých dochází ke zpracování OÚ), lékařská služba</t>
  </si>
  <si>
    <t>jméno, příjmení, telefonní číslo, e-mail</t>
  </si>
  <si>
    <t>čl. 6 odst. 1 písm. e) GDPR – plnění úkolů ve veřejném zájmu spočívajících v zajištění vzdělání</t>
  </si>
  <si>
    <t>osobní e-mail</t>
  </si>
  <si>
    <t>čl. 6 odst. 1 písm. b)GDPR – splnění smlouvy (pracovní smlouva, smlouva o výkonu funkce)      
čl. 6 odst. 1 písm. c)GDPR – splnění právní povinnosti správce dle zákona č. 262/2006 Sb., zákoníku práce,   zákona č. 563/2004 Sb.,o pedagogických pracovnících a jiných pracovněprávních předpisů</t>
  </si>
  <si>
    <t>čl. 6 odst. 1 písm. b) GDPR – splnění smlouvy (pracovní smlouva, smlouva o výkonu funkce)   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</si>
  <si>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čl. 6 odst. 1 písm. c) GDPR – splnění právní povinnosti správce dle zákona o daních z příjmů a souvisejících právních předpisů</t>
  </si>
  <si>
    <t>čl. 6 odst. 1 písm. b) GDPR – plnění ze smlouvy o stravování</t>
  </si>
  <si>
    <t>čl. 6 odst. 1 písm. b) GDPR – splnění smlouvy 
 čl. 6 odst. 1 písm. c) GDPR – splnění právní povinnosti správce dle zvláštních právních předpisů</t>
  </si>
  <si>
    <t>po dobu výkonu funkce a po dobu archivačních lhůt</t>
  </si>
  <si>
    <t>po dobu trvání smluvního vztahu a dále po dobu 15 let</t>
  </si>
  <si>
    <t>osobní údaje se zveřejňují v registru smluv za podmínek dle zákona o registru smluv</t>
  </si>
  <si>
    <t>jméno, příjmení,  bydliště, telefon, e-mail, informace o výkonu funkce</t>
  </si>
  <si>
    <r>
      <t xml:space="preserve">osobní údaje vedení školy v rozsahu jméno, příjmení, pracovní zařazení jsou uvedeny na webu školy. Osobní údaje zaměstnanců jsou vyvěšeny v prostorách školy za účelem označení pracoviště.
</t>
    </r>
    <r>
      <rPr>
        <sz val="11"/>
        <color rgb="FF000000"/>
        <rFont val="Calibri"/>
        <family val="2"/>
        <charset val="238"/>
      </rPr>
      <t xml:space="preserve">
</t>
    </r>
  </si>
  <si>
    <t xml:space="preserve">jméno, příjmení, rodné příjmení, místo narození, bydliště, přechodné bydliště, datum narození, rodné číslo, státní příslušnost
zdravotní pojišťovna
zdravotní způsobilost a znevýhodnění
počet dětí, výše pobíraných dávek nemocenského pojištění
</t>
  </si>
  <si>
    <r>
      <t xml:space="preserve">osobní údaje zaměstnanců v uvedeném rozsahu se zveřejňují v propagačních materiálech školy, na nástěnkách, webových stránkách školy, ve školní kronice, v prostorách školy a </t>
    </r>
    <r>
      <rPr>
        <sz val="10"/>
        <color rgb="FF00000A"/>
        <rFont val="Calibri"/>
        <family val="1"/>
        <charset val="238"/>
      </rPr>
      <t>v místním</t>
    </r>
    <r>
      <rPr>
        <sz val="11"/>
        <color rgb="FF00000A"/>
        <rFont val="Calibri"/>
        <family val="1"/>
        <charset val="238"/>
      </rPr>
      <t xml:space="preserve"> či jiném tisku.</t>
    </r>
  </si>
  <si>
    <t>čl. 6 odst. 1 písm. a) GDPR – souhlas se zpracováním OÚ</t>
  </si>
  <si>
    <t>jméno, příjmení, bydliště, e-mail a telefon</t>
  </si>
  <si>
    <t xml:space="preserve">zpracovatelé osobních údajů (poskytovatelé služeb, při kterých dochází ke zpracování OÚ) 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</si>
  <si>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</si>
  <si>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Vzdělávací institut pro Moravu, Hybešova 15, Brno, 602 00, IČO: 60555980
Mgr. Anežka Rejzková, tel: +420 732 337 492, e-mail: rejzkova@vim-jmk.cz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</si>
</sst>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22"/>
      <color rgb="FF000000"/>
      <name val="Calibri"/>
      <family val="2"/>
      <charset val="238"/>
    </font>
    <font>
      <b/>
      <sz val="14"/>
      <color rgb="FF000000"/>
      <name val="Calibri"/>
      <family val="2"/>
      <charset val="1"/>
    </font>
    <font>
      <b/>
      <sz val="14"/>
      <color rgb="FF00000A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A"/>
      <name val="Calibri"/>
      <family val="1"/>
      <charset val="238"/>
    </font>
    <font>
      <sz val="11"/>
      <color rgb="FF000000"/>
      <name val="Calibri"/>
      <family val="1"/>
      <charset val="238"/>
    </font>
    <font>
      <sz val="10"/>
      <color rgb="FF00000A"/>
      <name val="Calibri"/>
      <family val="1"/>
      <charset val="238"/>
    </font>
    <font>
      <sz val="11"/>
      <color rgb="FF000000"/>
      <name val="Calibri"/>
      <family val="2"/>
      <charset val="1"/>
    </font>
    <font>
      <b/>
      <sz val="15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EEEEEE"/>
        <bgColor rgb="FFFFFF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zoomScale="70" zoomScaleNormal="70" workbookViewId="0">
      <selection activeCell="B4" sqref="B4:G4"/>
    </sheetView>
  </sheetViews>
  <sheetFormatPr defaultRowHeight="12.75" x14ac:dyDescent="0.2"/>
  <cols>
    <col min="1" max="1" width="45.28515625" style="1" customWidth="1"/>
    <col min="2" max="2" width="43.7109375" style="1" customWidth="1"/>
    <col min="3" max="3" width="43.28515625" style="1" customWidth="1"/>
    <col min="4" max="4" width="40" style="1" customWidth="1"/>
    <col min="5" max="5" width="33.85546875" style="1" customWidth="1"/>
    <col min="6" max="6" width="38.140625" style="1" customWidth="1"/>
    <col min="7" max="7" width="27.7109375" style="2" customWidth="1"/>
    <col min="8" max="1025" width="11.5703125" style="1" customWidth="1"/>
  </cols>
  <sheetData>
    <row r="1" spans="1:1025" ht="13.5" thickBot="1" x14ac:dyDescent="0.25">
      <c r="A1" s="33"/>
      <c r="B1" s="33"/>
      <c r="C1" s="3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ht="38.65" customHeight="1" x14ac:dyDescent="0.2">
      <c r="A2" s="34" t="s">
        <v>0</v>
      </c>
      <c r="B2" s="35"/>
      <c r="C2" s="35"/>
      <c r="D2" s="35"/>
      <c r="E2" s="35"/>
      <c r="F2" s="35"/>
      <c r="G2" s="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64.5" customHeight="1" x14ac:dyDescent="0.2">
      <c r="A3" s="20" t="s">
        <v>1</v>
      </c>
      <c r="B3" s="37" t="s">
        <v>2</v>
      </c>
      <c r="C3" s="37"/>
      <c r="D3" s="37"/>
      <c r="E3" s="37"/>
      <c r="F3" s="37"/>
      <c r="G3" s="3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51" customHeight="1" x14ac:dyDescent="0.2">
      <c r="A4" s="20" t="s">
        <v>3</v>
      </c>
      <c r="B4" s="37" t="s">
        <v>114</v>
      </c>
      <c r="C4" s="37"/>
      <c r="D4" s="37"/>
      <c r="E4" s="37"/>
      <c r="F4" s="37"/>
      <c r="G4" s="38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s="3" customFormat="1" ht="30" customHeight="1" thickBot="1" x14ac:dyDescent="0.25">
      <c r="A5" s="27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9" t="s">
        <v>10</v>
      </c>
    </row>
    <row r="6" spans="1:1025" ht="243.75" customHeight="1" thickTop="1" x14ac:dyDescent="0.2">
      <c r="A6" s="39" t="s">
        <v>11</v>
      </c>
      <c r="B6" s="10" t="s">
        <v>12</v>
      </c>
      <c r="C6" s="10" t="s">
        <v>98</v>
      </c>
      <c r="D6" s="10" t="s">
        <v>88</v>
      </c>
      <c r="E6" s="11" t="s">
        <v>107</v>
      </c>
      <c r="F6" s="10" t="s">
        <v>13</v>
      </c>
      <c r="G6" s="31" t="s">
        <v>93</v>
      </c>
    </row>
    <row r="7" spans="1:1025" ht="213.2" customHeight="1" x14ac:dyDescent="0.2">
      <c r="A7" s="40"/>
      <c r="B7" s="12" t="s">
        <v>14</v>
      </c>
      <c r="C7" s="12" t="s">
        <v>99</v>
      </c>
      <c r="D7" s="12" t="s">
        <v>108</v>
      </c>
      <c r="E7" s="12" t="s">
        <v>15</v>
      </c>
      <c r="F7" s="12" t="s">
        <v>16</v>
      </c>
      <c r="G7" s="15" t="s">
        <v>93</v>
      </c>
    </row>
    <row r="8" spans="1:1025" ht="176.1" customHeight="1" x14ac:dyDescent="0.2">
      <c r="A8" s="40"/>
      <c r="B8" s="12" t="s">
        <v>17</v>
      </c>
      <c r="C8" s="12" t="s">
        <v>100</v>
      </c>
      <c r="D8" s="13" t="s">
        <v>87</v>
      </c>
      <c r="E8" s="12" t="s">
        <v>15</v>
      </c>
      <c r="F8" s="12" t="s">
        <v>18</v>
      </c>
      <c r="G8" s="15" t="s">
        <v>93</v>
      </c>
    </row>
    <row r="9" spans="1:1025" ht="116.1" customHeight="1" x14ac:dyDescent="0.2">
      <c r="A9" s="40"/>
      <c r="B9" s="12" t="s">
        <v>19</v>
      </c>
      <c r="C9" s="12" t="s">
        <v>20</v>
      </c>
      <c r="D9" s="14" t="s">
        <v>21</v>
      </c>
      <c r="E9" s="12" t="s">
        <v>15</v>
      </c>
      <c r="F9" s="13" t="s">
        <v>22</v>
      </c>
      <c r="G9" s="15" t="s">
        <v>23</v>
      </c>
    </row>
    <row r="10" spans="1:1025" s="4" customFormat="1" ht="116.1" customHeight="1" x14ac:dyDescent="0.2">
      <c r="A10" s="40"/>
      <c r="B10" s="12" t="s">
        <v>89</v>
      </c>
      <c r="C10" s="12" t="s">
        <v>90</v>
      </c>
      <c r="D10" s="14" t="s">
        <v>91</v>
      </c>
      <c r="E10" s="12" t="s">
        <v>15</v>
      </c>
      <c r="F10" s="13" t="s">
        <v>92</v>
      </c>
      <c r="G10" s="15" t="s">
        <v>93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</row>
    <row r="11" spans="1:1025" ht="116.1" customHeight="1" x14ac:dyDescent="0.2">
      <c r="A11" s="40"/>
      <c r="B11" s="12" t="s">
        <v>24</v>
      </c>
      <c r="C11" s="12" t="s">
        <v>25</v>
      </c>
      <c r="D11" s="12" t="s">
        <v>26</v>
      </c>
      <c r="E11" s="14" t="s">
        <v>109</v>
      </c>
      <c r="F11" s="12" t="s">
        <v>71</v>
      </c>
      <c r="G11" s="15" t="s">
        <v>93</v>
      </c>
    </row>
    <row r="12" spans="1:1025" ht="151.35" customHeight="1" x14ac:dyDescent="0.2">
      <c r="A12" s="42" t="s">
        <v>84</v>
      </c>
      <c r="B12" s="16" t="s">
        <v>28</v>
      </c>
      <c r="C12" s="8" t="s">
        <v>29</v>
      </c>
      <c r="D12" s="8" t="s">
        <v>30</v>
      </c>
      <c r="E12" s="8" t="s">
        <v>15</v>
      </c>
      <c r="F12" s="16" t="s">
        <v>31</v>
      </c>
      <c r="G12" s="17" t="s">
        <v>32</v>
      </c>
    </row>
    <row r="13" spans="1:1025" ht="151.35" customHeight="1" x14ac:dyDescent="0.2">
      <c r="A13" s="41"/>
      <c r="B13" s="16" t="s">
        <v>33</v>
      </c>
      <c r="C13" s="8" t="s">
        <v>34</v>
      </c>
      <c r="D13" s="16" t="s">
        <v>35</v>
      </c>
      <c r="E13" s="8" t="s">
        <v>15</v>
      </c>
      <c r="F13" s="16" t="s">
        <v>36</v>
      </c>
      <c r="G13" s="17" t="s">
        <v>32</v>
      </c>
    </row>
    <row r="14" spans="1:1025" ht="124.7" customHeight="1" x14ac:dyDescent="0.2">
      <c r="A14" s="41"/>
      <c r="B14" s="16" t="s">
        <v>37</v>
      </c>
      <c r="C14" s="8" t="s">
        <v>29</v>
      </c>
      <c r="D14" s="16" t="s">
        <v>38</v>
      </c>
      <c r="E14" s="16" t="s">
        <v>39</v>
      </c>
      <c r="F14" s="16" t="s">
        <v>31</v>
      </c>
      <c r="G14" s="17" t="s">
        <v>32</v>
      </c>
    </row>
    <row r="15" spans="1:1025" ht="134.1" customHeight="1" x14ac:dyDescent="0.2">
      <c r="A15" s="41"/>
      <c r="B15" s="16" t="s">
        <v>40</v>
      </c>
      <c r="C15" s="8" t="s">
        <v>29</v>
      </c>
      <c r="D15" s="16" t="s">
        <v>41</v>
      </c>
      <c r="E15" s="16" t="s">
        <v>39</v>
      </c>
      <c r="F15" s="16" t="s">
        <v>36</v>
      </c>
      <c r="G15" s="17" t="s">
        <v>32</v>
      </c>
    </row>
    <row r="16" spans="1:1025" ht="170.85" customHeight="1" x14ac:dyDescent="0.2">
      <c r="A16" s="41"/>
      <c r="B16" s="18" t="s">
        <v>42</v>
      </c>
      <c r="C16" s="8" t="s">
        <v>29</v>
      </c>
      <c r="D16" s="16" t="s">
        <v>43</v>
      </c>
      <c r="E16" s="16" t="s">
        <v>39</v>
      </c>
      <c r="F16" s="16" t="s">
        <v>44</v>
      </c>
      <c r="G16" s="17" t="s">
        <v>32</v>
      </c>
    </row>
    <row r="17" spans="1:1025" ht="113.1" customHeight="1" x14ac:dyDescent="0.2">
      <c r="A17" s="41"/>
      <c r="B17" s="18" t="s">
        <v>45</v>
      </c>
      <c r="C17" s="8" t="s">
        <v>29</v>
      </c>
      <c r="D17" s="16" t="s">
        <v>46</v>
      </c>
      <c r="E17" s="16" t="s">
        <v>39</v>
      </c>
      <c r="F17" s="16" t="s">
        <v>36</v>
      </c>
      <c r="G17" s="17" t="s">
        <v>32</v>
      </c>
    </row>
    <row r="18" spans="1:1025" ht="113.1" customHeight="1" x14ac:dyDescent="0.2">
      <c r="A18" s="41"/>
      <c r="B18" s="8" t="s">
        <v>47</v>
      </c>
      <c r="C18" s="8" t="s">
        <v>48</v>
      </c>
      <c r="D18" s="18" t="s">
        <v>49</v>
      </c>
      <c r="E18" s="8" t="s">
        <v>15</v>
      </c>
      <c r="F18" s="16" t="s">
        <v>31</v>
      </c>
      <c r="G18" s="17" t="s">
        <v>32</v>
      </c>
    </row>
    <row r="19" spans="1:1025" ht="113.1" customHeight="1" x14ac:dyDescent="0.2">
      <c r="A19" s="41"/>
      <c r="B19" s="18" t="s">
        <v>50</v>
      </c>
      <c r="C19" s="8" t="s">
        <v>20</v>
      </c>
      <c r="D19" s="16" t="s">
        <v>51</v>
      </c>
      <c r="E19" s="16" t="s">
        <v>39</v>
      </c>
      <c r="F19" s="16" t="s">
        <v>52</v>
      </c>
      <c r="G19" s="17" t="s">
        <v>32</v>
      </c>
    </row>
    <row r="20" spans="1:1025" ht="139.35" customHeight="1" x14ac:dyDescent="0.2">
      <c r="A20" s="41"/>
      <c r="B20" s="8" t="s">
        <v>19</v>
      </c>
      <c r="C20" s="8" t="s">
        <v>20</v>
      </c>
      <c r="D20" s="16" t="s">
        <v>53</v>
      </c>
      <c r="E20" s="16" t="s">
        <v>39</v>
      </c>
      <c r="F20" s="16" t="s">
        <v>31</v>
      </c>
      <c r="G20" s="17" t="s">
        <v>32</v>
      </c>
    </row>
    <row r="21" spans="1:1025" ht="73.150000000000006" customHeight="1" x14ac:dyDescent="0.2">
      <c r="A21" s="41"/>
      <c r="B21" s="8" t="s">
        <v>54</v>
      </c>
      <c r="C21" s="8" t="s">
        <v>110</v>
      </c>
      <c r="D21" s="8" t="s">
        <v>55</v>
      </c>
      <c r="E21" s="8" t="s">
        <v>15</v>
      </c>
      <c r="F21" s="8" t="s">
        <v>94</v>
      </c>
      <c r="G21" s="17" t="s">
        <v>32</v>
      </c>
    </row>
    <row r="22" spans="1:1025" s="4" customFormat="1" ht="105" x14ac:dyDescent="0.2">
      <c r="A22" s="41"/>
      <c r="B22" s="8" t="s">
        <v>89</v>
      </c>
      <c r="C22" s="8" t="s">
        <v>90</v>
      </c>
      <c r="D22" s="8" t="s">
        <v>91</v>
      </c>
      <c r="E22" s="8" t="s">
        <v>15</v>
      </c>
      <c r="F22" s="8" t="s">
        <v>92</v>
      </c>
      <c r="G22" s="17" t="s">
        <v>32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</row>
    <row r="23" spans="1:1025" ht="148.35" customHeight="1" x14ac:dyDescent="0.2">
      <c r="A23" s="41"/>
      <c r="B23" s="8" t="s">
        <v>24</v>
      </c>
      <c r="C23" s="8" t="s">
        <v>25</v>
      </c>
      <c r="D23" s="8" t="s">
        <v>26</v>
      </c>
      <c r="E23" s="18" t="s">
        <v>56</v>
      </c>
      <c r="F23" s="8" t="s">
        <v>27</v>
      </c>
      <c r="G23" s="17" t="s">
        <v>32</v>
      </c>
    </row>
    <row r="24" spans="1:1025" ht="147.4" customHeight="1" x14ac:dyDescent="0.2">
      <c r="A24" s="40" t="s">
        <v>57</v>
      </c>
      <c r="B24" s="12" t="s">
        <v>58</v>
      </c>
      <c r="C24" s="12" t="s">
        <v>59</v>
      </c>
      <c r="D24" s="12" t="s">
        <v>60</v>
      </c>
      <c r="E24" s="12" t="s">
        <v>15</v>
      </c>
      <c r="F24" s="13" t="s">
        <v>36</v>
      </c>
      <c r="G24" s="15" t="s">
        <v>61</v>
      </c>
    </row>
    <row r="25" spans="1:1025" ht="131.1" customHeight="1" x14ac:dyDescent="0.2">
      <c r="A25" s="41"/>
      <c r="B25" s="12" t="s">
        <v>62</v>
      </c>
      <c r="C25" s="12" t="s">
        <v>63</v>
      </c>
      <c r="D25" s="12" t="s">
        <v>64</v>
      </c>
      <c r="E25" s="12" t="s">
        <v>15</v>
      </c>
      <c r="F25" s="13" t="s">
        <v>36</v>
      </c>
      <c r="G25" s="15" t="s">
        <v>61</v>
      </c>
    </row>
    <row r="26" spans="1:1025" ht="131.1" customHeight="1" x14ac:dyDescent="0.2">
      <c r="A26" s="41"/>
      <c r="B26" s="12" t="s">
        <v>47</v>
      </c>
      <c r="C26" s="12" t="s">
        <v>20</v>
      </c>
      <c r="D26" s="13" t="s">
        <v>65</v>
      </c>
      <c r="E26" s="12" t="s">
        <v>15</v>
      </c>
      <c r="F26" s="13" t="s">
        <v>31</v>
      </c>
      <c r="G26" s="15" t="s">
        <v>61</v>
      </c>
    </row>
    <row r="27" spans="1:1025" ht="125.45" customHeight="1" x14ac:dyDescent="0.2">
      <c r="A27" s="41"/>
      <c r="B27" s="14" t="s">
        <v>50</v>
      </c>
      <c r="C27" s="12" t="s">
        <v>20</v>
      </c>
      <c r="D27" s="13" t="s">
        <v>111</v>
      </c>
      <c r="E27" s="13" t="s">
        <v>39</v>
      </c>
      <c r="F27" s="13" t="s">
        <v>52</v>
      </c>
      <c r="G27" s="19" t="s">
        <v>66</v>
      </c>
    </row>
    <row r="28" spans="1:1025" ht="125.65" customHeight="1" x14ac:dyDescent="0.2">
      <c r="A28" s="41"/>
      <c r="B28" s="12" t="s">
        <v>82</v>
      </c>
      <c r="C28" s="12" t="s">
        <v>101</v>
      </c>
      <c r="D28" s="12" t="s">
        <v>83</v>
      </c>
      <c r="E28" s="12" t="s">
        <v>15</v>
      </c>
      <c r="F28" s="12" t="s">
        <v>112</v>
      </c>
      <c r="G28" s="15" t="s">
        <v>61</v>
      </c>
    </row>
    <row r="29" spans="1:1025" s="4" customFormat="1" ht="130.5" customHeight="1" x14ac:dyDescent="0.2">
      <c r="A29" s="41"/>
      <c r="B29" s="12" t="s">
        <v>89</v>
      </c>
      <c r="C29" s="12" t="s">
        <v>90</v>
      </c>
      <c r="D29" s="12" t="s">
        <v>95</v>
      </c>
      <c r="E29" s="12" t="s">
        <v>15</v>
      </c>
      <c r="F29" s="12" t="s">
        <v>92</v>
      </c>
      <c r="G29" s="15" t="s">
        <v>61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</row>
    <row r="30" spans="1:1025" ht="96.95" customHeight="1" x14ac:dyDescent="0.2">
      <c r="A30" s="41"/>
      <c r="B30" s="12" t="s">
        <v>67</v>
      </c>
      <c r="C30" s="9" t="s">
        <v>96</v>
      </c>
      <c r="D30" s="12" t="s">
        <v>97</v>
      </c>
      <c r="E30" s="12" t="s">
        <v>15</v>
      </c>
      <c r="F30" s="12" t="s">
        <v>68</v>
      </c>
      <c r="G30" s="15" t="s">
        <v>61</v>
      </c>
    </row>
    <row r="31" spans="1:1025" ht="108" customHeight="1" x14ac:dyDescent="0.2">
      <c r="A31" s="21" t="s">
        <v>69</v>
      </c>
      <c r="B31" s="16" t="s">
        <v>70</v>
      </c>
      <c r="C31" s="8" t="s">
        <v>59</v>
      </c>
      <c r="D31" s="16" t="s">
        <v>106</v>
      </c>
      <c r="E31" s="8" t="s">
        <v>15</v>
      </c>
      <c r="F31" s="8" t="s">
        <v>71</v>
      </c>
      <c r="G31" s="17" t="s">
        <v>103</v>
      </c>
    </row>
    <row r="32" spans="1:1025" ht="91.35" customHeight="1" x14ac:dyDescent="0.2">
      <c r="A32" s="22" t="s">
        <v>72</v>
      </c>
      <c r="B32" s="12" t="s">
        <v>73</v>
      </c>
      <c r="C32" s="12" t="s">
        <v>102</v>
      </c>
      <c r="D32" s="13" t="s">
        <v>74</v>
      </c>
      <c r="E32" s="12" t="s">
        <v>105</v>
      </c>
      <c r="F32" s="12" t="s">
        <v>71</v>
      </c>
      <c r="G32" s="19" t="s">
        <v>104</v>
      </c>
    </row>
    <row r="33" spans="1:7" ht="59.45" customHeight="1" thickBot="1" x14ac:dyDescent="0.25">
      <c r="A33" s="23" t="s">
        <v>75</v>
      </c>
      <c r="B33" s="24" t="s">
        <v>76</v>
      </c>
      <c r="C33" s="25" t="s">
        <v>77</v>
      </c>
      <c r="D33" s="26" t="s">
        <v>78</v>
      </c>
      <c r="E33" s="24" t="s">
        <v>15</v>
      </c>
      <c r="F33" s="26" t="s">
        <v>79</v>
      </c>
      <c r="G33" s="30" t="s">
        <v>80</v>
      </c>
    </row>
    <row r="34" spans="1:7" ht="52.7" customHeight="1" x14ac:dyDescent="0.2">
      <c r="A34" s="2"/>
      <c r="B34" s="2"/>
      <c r="C34" s="2"/>
      <c r="D34" s="2"/>
      <c r="E34" s="2"/>
      <c r="F34" s="2"/>
      <c r="G34"/>
    </row>
    <row r="35" spans="1:7" ht="42" customHeight="1" x14ac:dyDescent="0.2">
      <c r="A35" s="32" t="s">
        <v>81</v>
      </c>
      <c r="B35" s="32"/>
      <c r="C35" s="32"/>
      <c r="D35" s="32"/>
      <c r="E35" s="32"/>
      <c r="F35" s="32"/>
      <c r="G35" s="32"/>
    </row>
  </sheetData>
  <mergeCells count="8">
    <mergeCell ref="A35:G35"/>
    <mergeCell ref="A1:C1"/>
    <mergeCell ref="A2:G2"/>
    <mergeCell ref="B3:G3"/>
    <mergeCell ref="B4:G4"/>
    <mergeCell ref="A6:A11"/>
    <mergeCell ref="A24:A30"/>
    <mergeCell ref="A12:A2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opLeftCell="A30" zoomScale="55" zoomScaleNormal="55" workbookViewId="0">
      <selection activeCell="E49" sqref="E49"/>
    </sheetView>
  </sheetViews>
  <sheetFormatPr defaultColWidth="9.140625" defaultRowHeight="12.75" x14ac:dyDescent="0.2"/>
  <cols>
    <col min="1" max="2" width="43.7109375" style="5" customWidth="1"/>
    <col min="3" max="3" width="43.28515625" style="5" customWidth="1"/>
    <col min="4" max="4" width="40" style="5" customWidth="1"/>
    <col min="5" max="5" width="33.85546875" style="5" customWidth="1"/>
    <col min="6" max="6" width="38.140625" style="5" customWidth="1"/>
    <col min="7" max="7" width="27.7109375" style="6" customWidth="1"/>
    <col min="8" max="8" width="19.42578125" style="5" customWidth="1"/>
    <col min="9" max="1025" width="11.5703125" style="5" customWidth="1"/>
    <col min="1026" max="16384" width="9.140625" style="4"/>
  </cols>
  <sheetData>
    <row r="1" spans="1:1024" ht="13.5" thickBot="1" x14ac:dyDescent="0.25">
      <c r="A1" s="33"/>
      <c r="B1" s="33"/>
      <c r="C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38.65" customHeight="1" x14ac:dyDescent="0.2">
      <c r="A2" s="34" t="s">
        <v>85</v>
      </c>
      <c r="B2" s="35"/>
      <c r="C2" s="35"/>
      <c r="D2" s="35"/>
      <c r="E2" s="35"/>
      <c r="F2" s="35"/>
      <c r="G2" s="35"/>
      <c r="H2" s="3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64.5" customHeight="1" x14ac:dyDescent="0.2">
      <c r="A3" s="20" t="str">
        <f>Informace!A3</f>
        <v>Správce osobních údajů</v>
      </c>
      <c r="B3" s="46" t="str">
        <f>Informace!B3</f>
        <v>Mateřská škola speciální, základní škola speciální a praktická škola Elpis Brno, příspěvková organizace 
Koperníkova 803/2, 615 00 Brno
IČO: 62160095</v>
      </c>
      <c r="C3" s="46"/>
      <c r="D3" s="46"/>
      <c r="E3" s="46"/>
      <c r="F3" s="46"/>
      <c r="G3" s="46"/>
      <c r="H3" s="4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ht="51" customHeight="1" x14ac:dyDescent="0.2">
      <c r="A4" s="20" t="str">
        <f>Informace!A4</f>
        <v>Pověřenec pro ochranu osobních údajů</v>
      </c>
      <c r="B4" s="46" t="str">
        <f>Informace!B4</f>
        <v>Vzdělávací institut pro Moravu, Hybešova 15, Brno, 602 00, IČO: 60555980
Mgr. Anežka Rejzková, tel: +420 732 337 492, e-mail: rejzkova@vim-jmk.cz</v>
      </c>
      <c r="C4" s="46"/>
      <c r="D4" s="46"/>
      <c r="E4" s="46"/>
      <c r="F4" s="46"/>
      <c r="G4" s="46"/>
      <c r="H4" s="4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7" customFormat="1" ht="48" customHeight="1" thickBot="1" x14ac:dyDescent="0.25">
      <c r="A5" s="27" t="str">
        <f>Informace!A5</f>
        <v>Subjekt OÚ</v>
      </c>
      <c r="B5" s="28" t="str">
        <f>Informace!B5</f>
        <v>Účel zpracování</v>
      </c>
      <c r="C5" s="28" t="str">
        <f>Informace!C5</f>
        <v>Právní důvod zpracování</v>
      </c>
      <c r="D5" s="28" t="str">
        <f>Informace!D5</f>
        <v>Výčet OÚ</v>
      </c>
      <c r="E5" s="28" t="str">
        <f>Informace!E5</f>
        <v>Zveřejnění OÚ</v>
      </c>
      <c r="F5" s="28" t="str">
        <f>Informace!F5</f>
        <v>Příjemci OÚ</v>
      </c>
      <c r="G5" s="28" t="str">
        <f>Informace!G5</f>
        <v>Doba zpracování</v>
      </c>
      <c r="H5" s="29" t="s">
        <v>86</v>
      </c>
    </row>
    <row r="6" spans="1:1024" ht="243.75" customHeight="1" thickTop="1" x14ac:dyDescent="0.2">
      <c r="A6" s="39" t="str">
        <f>Informace!A6</f>
        <v>zaměstnanci</v>
      </c>
      <c r="B6" s="10" t="str">
        <f>Informace!B6</f>
        <v>vedení personální a mzdové agendy a plnění povinností vyplývajících z pracovního poměru</v>
      </c>
      <c r="C6" s="10" t="str">
        <f>Informace!C6</f>
        <v>čl. 6 odst. 1 písm. b)GDPR – splnění smlouvy (pracovní smlouva, smlouva o výkonu funkce)      
čl. 6 odst. 1 písm. c)GDPR – splnění právní povinnosti správce dle zákona č. 262/2006 Sb., zákoníku práce,   zákona č. 563/2004 Sb.,o pedagogických pracovnících a jiných pracovněprávních předpisů</v>
      </c>
      <c r="D6" s="10" t="str">
        <f>Informace!D6</f>
        <v>jméno, příjmení, rodné příjmení, místo narození, bydliště, datum narození, rodné číslo, číslo OP, telefon, email číslo bankovního účtu, druh účtu, pracovní zařazení, dosažené vzdělání, kvalifikace, odborné znalosti a dovednosti, průběh dosavadního zaměstnání, průběh dosavadního zaměstnání, informace o  náhradní době započitatelné do praxe
výpis z RT</v>
      </c>
      <c r="E6" s="11" t="str">
        <f>Informace!E6</f>
        <v xml:space="preserve">osobní údaje vedení školy v rozsahu jméno, příjmení, pracovní zařazení jsou uvedeny na webu školy. Osobní údaje zaměstnanců jsou vyvěšeny v prostorách školy za účelem označení pracoviště.
</v>
      </c>
      <c r="F6" s="10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0" t="str">
        <f>Informace!G6</f>
        <v>po dobu trvání pracovněprávního vztahu a dále jsou pak uloženy po dobu běhu archivačních lhůt, nejméně po dobu 15 let od ukončení pracovního poměru</v>
      </c>
      <c r="H6" s="43" t="s">
        <v>113</v>
      </c>
    </row>
    <row r="7" spans="1:1024" ht="213.2" customHeight="1" x14ac:dyDescent="0.2">
      <c r="A7" s="40">
        <f>Informace!A7</f>
        <v>0</v>
      </c>
      <c r="B7" s="12" t="str">
        <f>Informace!B7</f>
        <v>plnění ohlašovací povinnosti vůči oprávněným orgánům</v>
      </c>
      <c r="C7" s="12" t="str">
        <f>Informace!C7</f>
        <v>čl. 6 odst. 1 písm. b) GDPR – splnění smlouvy (pracovní smlouva, smlouva o výkonu funkce)   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12" t="str">
        <f>Informace!D7</f>
        <v xml:space="preserve">jméno, příjmení, rodné příjmení, místo narození, bydliště, přechodné bydliště, datum narození, rodné číslo, státní příslušnost
zdravotní pojišťovna
zdravotní způsobilost a znevýhodnění
počet dětí, výše pobíraných dávek nemocenského pojištění
</v>
      </c>
      <c r="E7" s="12" t="str">
        <f>Informace!E7</f>
        <v>nezveřejňuje se</v>
      </c>
      <c r="F7" s="12" t="str">
        <f>Informace!F7</f>
        <v xml:space="preserve">orgány veřejné správy, zdravotní pojišťovna, zpracovatelé osobních údajů (poskytovatelé služeb, při kterých dochází ke zpracování OÚ) </v>
      </c>
      <c r="G7" s="12" t="str">
        <f>Informace!G7</f>
        <v>po dobu trvání pracovněprávního vztahu a dále jsou pak uloženy po dobu běhu archivačních lhůt, nejméně po dobu 15 let od ukončení pracovního poměru</v>
      </c>
      <c r="H7" s="44"/>
    </row>
    <row r="8" spans="1:1024" ht="176.1" customHeight="1" x14ac:dyDescent="0.2">
      <c r="A8" s="40">
        <f>Informace!A8</f>
        <v>0</v>
      </c>
      <c r="B8" s="12" t="str">
        <f>Informace!B8</f>
        <v>vedení daňového účetnictví dle zákona č. 586/1992 Sb., o daních z příjmů</v>
      </c>
      <c r="C8" s="12" t="str">
        <f>Informace!C8</f>
        <v>čl. 6 odst. 1 písm. c) GDPR – splnění právní povinnosti správce dle zákona o daních z příjmů a souvisejících právních předpisů</v>
      </c>
      <c r="D8" s="13" t="str">
        <f>Informace!D8</f>
        <v>jméno, příjmení, rodné příjmení, rodné číslo, titul, státní příslušnost, trvalý pobyt, telefon, e-mail, rodinný stav, potomci, manžel/ka název a adresa zaměstnavatele</v>
      </c>
      <c r="E8" s="12" t="str">
        <f>Informace!E8</f>
        <v>nezveřejňuje se</v>
      </c>
      <c r="F8" s="12" t="str">
        <f>Informace!F8</f>
        <v>orgány veřejné správy, zpracovatelé osobních údajů (poskytovatelé služeb, při kterých dochází ke zpracování OÚ)</v>
      </c>
      <c r="G8" s="12" t="str">
        <f>Informace!G8</f>
        <v>po dobu trvání pracovněprávního vztahu a dále jsou pak uloženy po dobu běhu archivačních lhůt, nejméně po dobu 15 let od ukončení pracovního poměru</v>
      </c>
      <c r="H8" s="44"/>
    </row>
    <row r="9" spans="1:1024" ht="116.1" customHeight="1" x14ac:dyDescent="0.2">
      <c r="A9" s="40">
        <f>Informace!A9</f>
        <v>0</v>
      </c>
      <c r="B9" s="12" t="str">
        <f>Informace!B9</f>
        <v>stravování</v>
      </c>
      <c r="C9" s="12" t="str">
        <f>Informace!C9</f>
        <v>čl. 6 odst. 1 písm. b) GDPR – plnění povinnosti vyplývající ze smlouvy</v>
      </c>
      <c r="D9" s="14" t="str">
        <f>Informace!D9</f>
        <v>jméno, příjmení, bydliště, pracovní zařazení, alergie a stravovací návyky</v>
      </c>
      <c r="E9" s="12" t="str">
        <f>Informace!E9</f>
        <v>nezveřejňuje se</v>
      </c>
      <c r="F9" s="13" t="str">
        <f>Informace!F9</f>
        <v xml:space="preserve">zpracovatelé osobních údajů (poskytovatelé služeb, při kterých dochází ke zpracování OÚ)   </v>
      </c>
      <c r="G9" s="12" t="str">
        <f>Informace!G9</f>
        <v>po dobu trvání stravování u správce a po dobu archivačních lhůt</v>
      </c>
      <c r="H9" s="44"/>
    </row>
    <row r="10" spans="1:1024" ht="116.1" customHeight="1" x14ac:dyDescent="0.2">
      <c r="A10" s="40">
        <f>Informace!A10</f>
        <v>0</v>
      </c>
      <c r="B10" s="12" t="str">
        <f>Informace!B10</f>
        <v>realizace distanční výuky</v>
      </c>
      <c r="C10" s="12" t="str">
        <f>Informace!C10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0" s="14" t="str">
        <f>Informace!D10</f>
        <v>jméno, příjmení, telefonní číslo, e-mail, uživatelské jméno na komunikačních platformách</v>
      </c>
      <c r="E10" s="12" t="str">
        <f>Informace!E10</f>
        <v>nezveřejňuje se</v>
      </c>
      <c r="F10" s="13" t="str">
        <f>Informace!F10</f>
        <v>zpracovatelé osobních údajů (poskytovatelé služeb, při kterých dochází ke zpracování OÚ)</v>
      </c>
      <c r="G10" s="12" t="str">
        <f>Informace!G10</f>
        <v>po dobu trvání pracovněprávního vztahu a dále jsou pak uloženy po dobu běhu archivačních lhůt, nejméně po dobu 15 let od ukončení pracovního poměru</v>
      </c>
      <c r="H10" s="44"/>
    </row>
    <row r="11" spans="1:1024" ht="116.1" customHeight="1" x14ac:dyDescent="0.2">
      <c r="A11" s="40">
        <f>Informace!A11</f>
        <v>0</v>
      </c>
      <c r="B11" s="12" t="str">
        <f>Informace!B11</f>
        <v>pořizování záznamů z akcí školy pro účely evidence, archivace a propagace školy a jejích akcí</v>
      </c>
      <c r="C11" s="12" t="str">
        <f>Informace!C11</f>
        <v>čl. 6 odst. 1 písm. a) GDPR – Souhlas se zpracováním OÚ</v>
      </c>
      <c r="D11" s="12" t="str">
        <f>Informace!D11</f>
        <v>fotografie, audiovizuální záznamy</v>
      </c>
      <c r="E11" s="14" t="str">
        <f>Informace!E11</f>
        <v>osobní údaje zaměstnanců v uvedeném rozsahu se zveřejňují v propagačních materiálech školy, na nástěnkách, webových stránkách školy, ve školní kronice, v prostorách školy a v místním či jiném tisku.</v>
      </c>
      <c r="F11" s="12" t="str">
        <f>Informace!F11</f>
        <v xml:space="preserve">zpracovatelé osobních údajů  (poskytovatelé služeb, při kterých dochází ke zpracování OÚ) </v>
      </c>
      <c r="G11" s="12" t="str">
        <f>Informace!G11</f>
        <v>po dobu trvání pracovněprávního vztahu a dále jsou pak uloženy po dobu běhu archivačních lhůt, nejméně po dobu 15 let od ukončení pracovního poměru</v>
      </c>
      <c r="H11" s="44"/>
    </row>
    <row r="12" spans="1:1024" ht="151.35" customHeight="1" x14ac:dyDescent="0.2">
      <c r="A12" s="42" t="str">
        <f>Informace!A12</f>
        <v>žáci</v>
      </c>
      <c r="B12" s="16" t="str">
        <f>Informace!B12</f>
        <v>zápis do MŠ</v>
      </c>
      <c r="C12" s="8" t="str">
        <f>Informace!C12</f>
        <v>čl. 6 odst. 1 písm. c) GDPR – splnění právní povinnosti správce dle školského zákona a správního řádu</v>
      </c>
      <c r="D12" s="8" t="str">
        <f>Informace!D12</f>
        <v>jméno, příjmení, datum narození, státní občanství trvalé bydliště,  sourozenci</v>
      </c>
      <c r="E12" s="8" t="str">
        <f>Informace!E12</f>
        <v>nezveřejňuje se</v>
      </c>
      <c r="F12" s="16" t="str">
        <f>Informace!F12</f>
        <v xml:space="preserve">oprávněné orgány veřejné správy a státní orgány (MŠMT) zpracovatelé osobních údajů (poskytovatelé služeb, při kterých dochází ke zpracování OÚ) </v>
      </c>
      <c r="G12" s="16" t="str">
        <f>Informace!G12</f>
        <v>po dobu školní docházky a po dobu skartačních a archivačních lhůt stanovených Ministerstvem školství, mládeže a tělovýchovy</v>
      </c>
      <c r="H12" s="44"/>
    </row>
    <row r="13" spans="1:1024" ht="151.35" customHeight="1" x14ac:dyDescent="0.2">
      <c r="A13" s="41">
        <f>Informace!A13</f>
        <v>0</v>
      </c>
      <c r="B13" s="16" t="str">
        <f>Informace!B13</f>
        <v>vedení školní matriky MŠ, plnění povinností dle školského zákona a souvisejících právních předpisů</v>
      </c>
      <c r="C13" s="8" t="str">
        <f>Informace!C13</f>
        <v xml:space="preserve">čl. 6 odst. 1 písm. c) GDPR – splnění právní povinnosti správce dle školského zákona a souvisejících právních předpisů  
</v>
      </c>
      <c r="D13" s="16" t="str">
        <f>Informace!D13</f>
        <v>jméno, příjmení, rodné číslo, datum a místo narození, státní občanství, adresa bydliště, informace o studiu, informace o zdravotním stavu,  informace o rodičovské odpovědnosti</v>
      </c>
      <c r="E13" s="8" t="str">
        <f>Informace!E13</f>
        <v>nezveřejňuje se</v>
      </c>
      <c r="F13" s="16" t="str">
        <f>Informace!F13</f>
        <v>oprávněné orgány veřejné správy a státní orgány (školní inspekce, PČR, OSPOD) zpracovatelé osobních údajů (poskytovatelé služeb, při kterých dochází ke zpracování OÚ), odborní praktikanti</v>
      </c>
      <c r="G13" s="16" t="str">
        <f>Informace!G13</f>
        <v>po dobu školní docházky a po dobu skartačních a archivačních lhůt stanovených Ministerstvem školství, mládeže a tělovýchovy</v>
      </c>
      <c r="H13" s="44"/>
    </row>
    <row r="14" spans="1:1024" ht="124.7" customHeight="1" x14ac:dyDescent="0.2">
      <c r="A14" s="41">
        <f>Informace!A14</f>
        <v>0</v>
      </c>
      <c r="B14" s="16" t="str">
        <f>Informace!B14</f>
        <v>zápis do ZŠ</v>
      </c>
      <c r="C14" s="8" t="str">
        <f>Informace!C14</f>
        <v>čl. 6 odst. 1 písm. c) GDPR – splnění právní povinnosti správce dle školského zákona a správního řádu</v>
      </c>
      <c r="D14" s="16" t="str">
        <f>Informace!D14</f>
        <v>jméno, příjmení, trvalé bydliště, korespondenční adresa, (§ 16, 34, 34a,183 zákona č. 561/2004 Sb., školského zákona a § 37 zákona č. 500/2004 Sb., správní řád)</v>
      </c>
      <c r="E14" s="16" t="str">
        <f>Informace!E14</f>
        <v>nezveřejňují se</v>
      </c>
      <c r="F14" s="16" t="str">
        <f>Informace!F14</f>
        <v xml:space="preserve">oprávněné orgány veřejné správy a státní orgány (MŠMT) zpracovatelé osobních údajů (poskytovatelé služeb, při kterých dochází ke zpracování OÚ) </v>
      </c>
      <c r="G14" s="16" t="str">
        <f>Informace!G14</f>
        <v>po dobu školní docházky a po dobu skartačních a archivačních lhůt stanovených Ministerstvem školství, mládeže a tělovýchovy</v>
      </c>
      <c r="H14" s="44"/>
    </row>
    <row r="15" spans="1:1024" ht="134.1" customHeight="1" x14ac:dyDescent="0.2">
      <c r="A15" s="41">
        <f>Informace!A15</f>
        <v>0</v>
      </c>
      <c r="B15" s="16" t="str">
        <f>Informace!B15</f>
        <v>vedení školní matriky ZŠ, plnění povinností dle školského zákona a souvisejících právních předpisů</v>
      </c>
      <c r="C15" s="8" t="str">
        <f>Informace!C15</f>
        <v>čl. 6 odst. 1 písm. c) GDPR – splnění právní povinnosti správce dle školského zákona a správního řádu</v>
      </c>
      <c r="D15" s="16" t="str">
        <f>Informace!D15</f>
        <v>jméno, příjmení, rodné číslo, mateřský jazyk, datum a místo narození, státní občanství, adresa bydliště, informace o studiu, údaj o zdravotním stavu, údaj o mateřském jazyku</v>
      </c>
      <c r="E15" s="16" t="str">
        <f>Informace!E15</f>
        <v>nezveřejňují se</v>
      </c>
      <c r="F15" s="16" t="str">
        <f>Informace!F15</f>
        <v>oprávněné orgány veřejné správy a státní orgány (školní inspekce, PČR, OSPOD) zpracovatelé osobních údajů (poskytovatelé služeb, při kterých dochází ke zpracování OÚ), odborní praktikanti</v>
      </c>
      <c r="G15" s="16" t="str">
        <f>Informace!G15</f>
        <v>po dobu školní docházky a po dobu skartačních a archivačních lhůt stanovených Ministerstvem školství, mládeže a tělovýchovy</v>
      </c>
      <c r="H15" s="44"/>
    </row>
    <row r="16" spans="1:1024" ht="170.85" customHeight="1" x14ac:dyDescent="0.2">
      <c r="A16" s="41">
        <f>Informace!A16</f>
        <v>0</v>
      </c>
      <c r="B16" s="18" t="str">
        <f>Informace!B16</f>
        <v>přijímací řízení do PŠ</v>
      </c>
      <c r="C16" s="8" t="str">
        <f>Informace!C16</f>
        <v>čl. 6 odst. 1 písm. c) GDPR – splnění právní povinnosti správce dle školského zákona a správního řádu</v>
      </c>
      <c r="D16" s="16" t="str">
        <f>Informace!D16</f>
        <v>jméno, příjmení, rodné příjmení, datum narození, státní občanství, místo narození, trvalé bydliště, korespondenční adresa, informace o zdravotním stavu,  informace o předchozím vzdělání a schopnostech subjektu (§ 16, 34, 34a,183 zákona č. 561/2004 Sb., školského zákona a § 37 zákona č. 500/2004 Sb., správní řád)</v>
      </c>
      <c r="E16" s="16" t="str">
        <f>Informace!E16</f>
        <v>nezveřejňují se</v>
      </c>
      <c r="F16" s="16" t="str">
        <f>Informace!F16</f>
        <v>oprávněné orgány veřejné správy a státní orgány (školní inspekce, PČR, OSPOD) zpracovatelé osobních údajů (poskytovatelé služeb, při kterých dochází ke zpracování OÚ)</v>
      </c>
      <c r="G16" s="16" t="str">
        <f>Informace!G16</f>
        <v>po dobu školní docházky a po dobu skartačních a archivačních lhůt stanovených Ministerstvem školství, mládeže a tělovýchovy</v>
      </c>
      <c r="H16" s="44"/>
    </row>
    <row r="17" spans="1:8" ht="113.1" customHeight="1" x14ac:dyDescent="0.2">
      <c r="A17" s="41">
        <f>Informace!A17</f>
        <v>0</v>
      </c>
      <c r="B17" s="18" t="str">
        <f>Informace!B17</f>
        <v>vedení školní matriky PŠ, plnění povinností dle školského zákona a souvisejících právních předpisů</v>
      </c>
      <c r="C17" s="8" t="str">
        <f>Informace!C17</f>
        <v>čl. 6 odst. 1 písm. c) GDPR – splnění právní povinnosti správce dle školského zákona a správního řádu</v>
      </c>
      <c r="D17" s="16" t="str">
        <f>Informace!D17</f>
        <v>jméno, příjmení,  datum narození, státní občanství, místo narození, trvalé bydliště, korespondenční adresa, informace o zdravotním stavu</v>
      </c>
      <c r="E17" s="16" t="str">
        <f>Informace!E17</f>
        <v>nezveřejňují se</v>
      </c>
      <c r="F17" s="16" t="str">
        <f>Informace!F17</f>
        <v>oprávněné orgány veřejné správy a státní orgány (školní inspekce, PČR, OSPOD) zpracovatelé osobních údajů (poskytovatelé služeb, při kterých dochází ke zpracování OÚ), odborní praktikanti</v>
      </c>
      <c r="G17" s="16" t="str">
        <f>Informace!G17</f>
        <v>po dobu školní docházky a po dobu skartačních a archivačních lhůt stanovených Ministerstvem školství, mládeže a tělovýchovy</v>
      </c>
      <c r="H17" s="44"/>
    </row>
    <row r="18" spans="1:8" ht="113.1" customHeight="1" x14ac:dyDescent="0.2">
      <c r="A18" s="41">
        <f>Informace!A18</f>
        <v>0</v>
      </c>
      <c r="B18" s="8" t="str">
        <f>Informace!B18</f>
        <v>školní družina</v>
      </c>
      <c r="C18" s="8" t="str">
        <f>Informace!C18</f>
        <v xml:space="preserve">čl. 6 odst. 1 písm. c) GDPR – splnění právní povinnosti správce dle školského zákona a souvisejících právních předpisů </v>
      </c>
      <c r="D18" s="18" t="str">
        <f>Informace!D18</f>
        <v>jméno, příjmení, rodné číslo, třída, bydliště, zdravotní stav</v>
      </c>
      <c r="E18" s="8" t="str">
        <f>Informace!E18</f>
        <v>nezveřejňuje se</v>
      </c>
      <c r="F18" s="16" t="str">
        <f>Informace!F18</f>
        <v xml:space="preserve">oprávněné orgány veřejné správy a státní orgány (MŠMT) zpracovatelé osobních údajů (poskytovatelé služeb, při kterých dochází ke zpracování OÚ) </v>
      </c>
      <c r="G18" s="16" t="str">
        <f>Informace!G18</f>
        <v>po dobu školní docházky a po dobu skartačních a archivačních lhůt stanovených Ministerstvem školství, mládeže a tělovýchovy</v>
      </c>
      <c r="H18" s="44"/>
    </row>
    <row r="19" spans="1:8" ht="113.1" customHeight="1" x14ac:dyDescent="0.2">
      <c r="A19" s="41">
        <f>Informace!A19</f>
        <v>0</v>
      </c>
      <c r="B19" s="18" t="str">
        <f>Informace!B19</f>
        <v>ubytovací zařízení</v>
      </c>
      <c r="C19" s="8" t="str">
        <f>Informace!C19</f>
        <v>čl. 6 odst. 1 písm. b) GDPR – plnění povinnosti vyplývající ze smlouvy</v>
      </c>
      <c r="D19" s="16" t="str">
        <f>Informace!D19</f>
        <v>jméno, příjmení, bydliště</v>
      </c>
      <c r="E19" s="16" t="str">
        <f>Informace!E19</f>
        <v>nezveřejňují se</v>
      </c>
      <c r="F19" s="16" t="str">
        <f>Informace!F19</f>
        <v xml:space="preserve">oprávněné orgány veřejné správy a zpracovatelé osobních údajů (poskytovatelé služeb, při kterých dochází ke zpracování OÚ) </v>
      </c>
      <c r="G19" s="16" t="str">
        <f>Informace!G19</f>
        <v>po dobu školní docházky a po dobu skartačních a archivačních lhůt stanovených Ministerstvem školství, mládeže a tělovýchovy</v>
      </c>
      <c r="H19" s="44"/>
    </row>
    <row r="20" spans="1:8" ht="139.35" customHeight="1" x14ac:dyDescent="0.2">
      <c r="A20" s="41">
        <f>Informace!A20</f>
        <v>0</v>
      </c>
      <c r="B20" s="8" t="str">
        <f>Informace!B20</f>
        <v>stravování</v>
      </c>
      <c r="C20" s="8" t="str">
        <f>Informace!C20</f>
        <v>čl. 6 odst. 1 písm. b) GDPR – plnění povinnosti vyplývající ze smlouvy</v>
      </c>
      <c r="D20" s="16" t="str">
        <f>Informace!D20</f>
        <v>jméno, příjmení, datum narození, bydliště, alergie a stravovací návyky</v>
      </c>
      <c r="E20" s="16" t="str">
        <f>Informace!E20</f>
        <v>nezveřejňují se</v>
      </c>
      <c r="F20" s="16" t="str">
        <f>Informace!F20</f>
        <v xml:space="preserve">oprávněné orgány veřejné správy a státní orgány (MŠMT) zpracovatelé osobních údajů (poskytovatelé služeb, při kterých dochází ke zpracování OÚ) </v>
      </c>
      <c r="G20" s="16" t="str">
        <f>Informace!G20</f>
        <v>po dobu školní docházky a po dobu skartačních a archivačních lhůt stanovených Ministerstvem školství, mládeže a tělovýchovy</v>
      </c>
      <c r="H20" s="44"/>
    </row>
    <row r="21" spans="1:8" ht="90" x14ac:dyDescent="0.2">
      <c r="A21" s="41">
        <f>Informace!A21</f>
        <v>0</v>
      </c>
      <c r="B21" s="8" t="str">
        <f>Informace!B21</f>
        <v>vedení evidence pro případ úrazu a potřeby ošetření dítěte</v>
      </c>
      <c r="C21" s="8" t="str">
        <f>Informace!C21</f>
        <v>čl. 6 odst. 1 písm. a) GDPR – souhlas se zpracováním OÚ</v>
      </c>
      <c r="D21" s="8" t="str">
        <f>Informace!D21</f>
        <v>zdravotní pojišťovna</v>
      </c>
      <c r="E21" s="8" t="str">
        <f>Informace!E21</f>
        <v>nezveřejňuje se</v>
      </c>
      <c r="F21" s="8" t="str">
        <f>Informace!F21</f>
        <v>zpracovatelé osobních údajů (poskytovatelé služeb, při kterých dochází ke zpracování OÚ), lékařská služba</v>
      </c>
      <c r="G21" s="16" t="str">
        <f>Informace!G21</f>
        <v>po dobu školní docházky a po dobu skartačních a archivačních lhůt stanovených Ministerstvem školství, mládeže a tělovýchovy</v>
      </c>
      <c r="H21" s="44"/>
    </row>
    <row r="22" spans="1:8" ht="105" x14ac:dyDescent="0.2">
      <c r="A22" s="41">
        <f>Informace!A22</f>
        <v>0</v>
      </c>
      <c r="B22" s="8" t="str">
        <f>Informace!B22</f>
        <v>realizace distanční výuky</v>
      </c>
      <c r="C22" s="8" t="str">
        <f>Informace!C22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2" s="8" t="str">
        <f>Informace!D22</f>
        <v>jméno, příjmení, telefonní číslo, e-mail, uživatelské jméno na komunikačních platformách</v>
      </c>
      <c r="E22" s="8" t="str">
        <f>Informace!E22</f>
        <v>nezveřejňuje se</v>
      </c>
      <c r="F22" s="8" t="str">
        <f>Informace!F22</f>
        <v>zpracovatelé osobních údajů (poskytovatelé služeb, při kterých dochází ke zpracování OÚ)</v>
      </c>
      <c r="G22" s="16" t="str">
        <f>Informace!G22</f>
        <v>po dobu školní docházky a po dobu skartačních a archivačních lhůt stanovených Ministerstvem školství, mládeže a tělovýchovy</v>
      </c>
      <c r="H22" s="44"/>
    </row>
    <row r="23" spans="1:8" ht="148.35" customHeight="1" x14ac:dyDescent="0.2">
      <c r="A23" s="41">
        <f>Informace!A23</f>
        <v>0</v>
      </c>
      <c r="B23" s="8" t="str">
        <f>Informace!B23</f>
        <v>pořizování záznamů z akcí školy pro účely evidence, archivace a propagace školy a jejích akcí</v>
      </c>
      <c r="C23" s="8" t="str">
        <f>Informace!C23</f>
        <v>čl. 6 odst. 1 písm. a) GDPR – Souhlas se zpracováním OÚ</v>
      </c>
      <c r="D23" s="8" t="str">
        <f>Informace!D23</f>
        <v>fotografie, audiovizuální záznamy</v>
      </c>
      <c r="E23" s="18" t="str">
        <f>Informace!E23</f>
        <v>osobní údaje žáků v uvedeném rozsahu se zveřejňují v propagačních materiálech školy, na nástěnkách, webových stránkách školy a sociálních sítích školy. Fotografie žáků se zveřejňují ve školní kronice, v prostorách školy a v   místním či jiném tisku.</v>
      </c>
      <c r="F23" s="8" t="str">
        <f>Informace!F23</f>
        <v xml:space="preserve"> zpracovatelé osobních údajů  (poskytovatelé služeb, při kterých dochází ke zpracování OÚ) </v>
      </c>
      <c r="G23" s="16" t="str">
        <f>Informace!G23</f>
        <v>po dobu školní docházky a po dobu skartačních a archivačních lhůt stanovených Ministerstvem školství, mládeže a tělovýchovy</v>
      </c>
      <c r="H23" s="44"/>
    </row>
    <row r="24" spans="1:8" ht="147.4" customHeight="1" x14ac:dyDescent="0.2">
      <c r="A24" s="40" t="str">
        <f>Informace!A24</f>
        <v>zákonní zástupci žáků</v>
      </c>
      <c r="B24" s="12" t="str">
        <f>Informace!B24</f>
        <v>vedení evidence zákonných zástupců pro účely vedení školní matriky a plnění zákonných povinností</v>
      </c>
      <c r="C24" s="12" t="str">
        <f>Informace!C24</f>
        <v xml:space="preserve">čl. 6 odst. 1 písm. c) GDPR – splnění právní povinnosti správce dle školského zákona a souvisejících právních předpisů  
</v>
      </c>
      <c r="D24" s="12" t="str">
        <f>Informace!D24</f>
        <v>jméno, příjmení, adresa bydliště, telefonické spojení</v>
      </c>
      <c r="E24" s="12" t="str">
        <f>Informace!E24</f>
        <v>nezveřejňuje se</v>
      </c>
      <c r="F24" s="13" t="str">
        <f>Informace!F24</f>
        <v>oprávněné orgány veřejné správy a státní orgány (školní inspekce, PČR, OSPOD) zpracovatelé osobních údajů (poskytovatelé služeb, při kterých dochází ke zpracování OÚ), odborní praktikanti</v>
      </c>
      <c r="G24" s="12" t="str">
        <f>Informace!G24</f>
        <v>po dobu školní docházky žáka a po dobu skartačních a archivačních lhůt stanovených Ministerstvem školství, mládeže a tělovýchovy</v>
      </c>
      <c r="H24" s="44"/>
    </row>
    <row r="25" spans="1:8" ht="131.1" customHeight="1" x14ac:dyDescent="0.2">
      <c r="A25" s="41">
        <f>Informace!A25</f>
        <v>0</v>
      </c>
      <c r="B25" s="12" t="str">
        <f>Informace!B25</f>
        <v>přijímací řízení</v>
      </c>
      <c r="C25" s="12" t="str">
        <f>Informace!C25</f>
        <v>čl. 6 odst. 1 písm. c) GDPR – splnění právní povinnosti správce dle školského zákona a souvisejících právních předpisů</v>
      </c>
      <c r="D25" s="12" t="str">
        <f>Informace!D25</f>
        <v xml:space="preserve">jméno, příjmení, adresa bydliště, telefonické spojení, </v>
      </c>
      <c r="E25" s="12" t="str">
        <f>Informace!E25</f>
        <v>nezveřejňuje se</v>
      </c>
      <c r="F25" s="13" t="str">
        <f>Informace!F25</f>
        <v>oprávněné orgány veřejné správy a státní orgány (školní inspekce, PČR, OSPOD) zpracovatelé osobních údajů (poskytovatelé služeb, při kterých dochází ke zpracování OÚ), odborní praktikanti</v>
      </c>
      <c r="G25" s="12" t="str">
        <f>Informace!G25</f>
        <v>po dobu školní docházky žáka a po dobu skartačních a archivačních lhůt stanovených Ministerstvem školství, mládeže a tělovýchovy</v>
      </c>
      <c r="H25" s="44"/>
    </row>
    <row r="26" spans="1:8" ht="131.1" customHeight="1" x14ac:dyDescent="0.2">
      <c r="A26" s="41">
        <f>Informace!A26</f>
        <v>0</v>
      </c>
      <c r="B26" s="12" t="str">
        <f>Informace!B26</f>
        <v>školní družina</v>
      </c>
      <c r="C26" s="12" t="str">
        <f>Informace!C26</f>
        <v>čl. 6 odst. 1 písm. b) GDPR – plnění povinnosti vyplývající ze smlouvy</v>
      </c>
      <c r="D26" s="13" t="str">
        <f>Informace!D26</f>
        <v>jméno, příjmení a telefon</v>
      </c>
      <c r="E26" s="12" t="str">
        <f>Informace!E26</f>
        <v>nezveřejňuje se</v>
      </c>
      <c r="F26" s="13" t="str">
        <f>Informace!F26</f>
        <v xml:space="preserve">oprávněné orgány veřejné správy a státní orgány (MŠMT) zpracovatelé osobních údajů (poskytovatelé služeb, při kterých dochází ke zpracování OÚ) </v>
      </c>
      <c r="G26" s="12" t="str">
        <f>Informace!G26</f>
        <v>po dobu školní docházky žáka a po dobu skartačních a archivačních lhůt stanovených Ministerstvem školství, mládeže a tělovýchovy</v>
      </c>
      <c r="H26" s="44"/>
    </row>
    <row r="27" spans="1:8" ht="125.45" customHeight="1" x14ac:dyDescent="0.2">
      <c r="A27" s="41">
        <f>Informace!A27</f>
        <v>0</v>
      </c>
      <c r="B27" s="14" t="str">
        <f>Informace!B27</f>
        <v>ubytovací zařízení</v>
      </c>
      <c r="C27" s="12" t="str">
        <f>Informace!C27</f>
        <v>čl. 6 odst. 1 písm. b) GDPR – plnění povinnosti vyplývající ze smlouvy</v>
      </c>
      <c r="D27" s="13" t="str">
        <f>Informace!D27</f>
        <v>jméno, příjmení, bydliště, e-mail a telefon</v>
      </c>
      <c r="E27" s="13" t="str">
        <f>Informace!E27</f>
        <v>nezveřejňují se</v>
      </c>
      <c r="F27" s="13" t="str">
        <f>Informace!F27</f>
        <v xml:space="preserve">oprávněné orgány veřejné správy a zpracovatelé osobních údajů (poskytovatelé služeb, při kterých dochází ke zpracování OÚ) </v>
      </c>
      <c r="G27" s="13" t="str">
        <f>Informace!G27</f>
        <v>po  dobu pobytu žáka v zařízení  a po dobu skartačních a archivačních lhůt stanovených Ministerstvem školství, mládeže a tělovýchovy</v>
      </c>
      <c r="H27" s="44"/>
    </row>
    <row r="28" spans="1:8" ht="125.65" customHeight="1" x14ac:dyDescent="0.2">
      <c r="A28" s="41">
        <f>Informace!A28</f>
        <v>0</v>
      </c>
      <c r="B28" s="12" t="str">
        <f>Informace!B28</f>
        <v>stravování a poplatky škole</v>
      </c>
      <c r="C28" s="12" t="str">
        <f>Informace!C28</f>
        <v>čl. 6 odst. 1 písm. b) GDPR – plnění ze smlouvy o stravování</v>
      </c>
      <c r="D28" s="12" t="str">
        <f>Informace!D28</f>
        <v>číslo bankovního účtu</v>
      </c>
      <c r="E28" s="12" t="str">
        <f>Informace!E28</f>
        <v>nezveřejňuje se</v>
      </c>
      <c r="F28" s="12" t="str">
        <f>Informace!F28</f>
        <v xml:space="preserve">zpracovatelé osobních údajů (poskytovatelé služeb, při kterých dochází ke zpracování OÚ) </v>
      </c>
      <c r="G28" s="12" t="str">
        <f>Informace!G28</f>
        <v>po dobu školní docházky žáka a po dobu skartačních a archivačních lhůt stanovených Ministerstvem školství, mládeže a tělovýchovy</v>
      </c>
      <c r="H28" s="44"/>
    </row>
    <row r="29" spans="1:8" ht="130.5" customHeight="1" x14ac:dyDescent="0.2">
      <c r="A29" s="41">
        <f>Informace!A29</f>
        <v>0</v>
      </c>
      <c r="B29" s="12" t="str">
        <f>Informace!B29</f>
        <v>realizace distanční výuky</v>
      </c>
      <c r="C29" s="12" t="str">
        <f>Informace!C29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9" s="12" t="str">
        <f>Informace!D29</f>
        <v>jméno, příjmení, telefonní číslo, e-mail</v>
      </c>
      <c r="E29" s="12" t="str">
        <f>Informace!E29</f>
        <v>nezveřejňuje se</v>
      </c>
      <c r="F29" s="12" t="str">
        <f>Informace!F29</f>
        <v>zpracovatelé osobních údajů (poskytovatelé služeb, při kterých dochází ke zpracování OÚ)</v>
      </c>
      <c r="G29" s="12" t="str">
        <f>Informace!G29</f>
        <v>po dobu školní docházky žáka a po dobu skartačních a archivačních lhůt stanovených Ministerstvem školství, mládeže a tělovýchovy</v>
      </c>
      <c r="H29" s="44"/>
    </row>
    <row r="30" spans="1:8" ht="96.95" customHeight="1" x14ac:dyDescent="0.2">
      <c r="A30" s="41">
        <f>Informace!A30</f>
        <v>0</v>
      </c>
      <c r="B30" s="12" t="str">
        <f>Informace!B30</f>
        <v>vedení databáze kontaktů pro komunikaci související s běžným provozem školy a docházkou žáka</v>
      </c>
      <c r="C30" s="9" t="str">
        <f>Informace!C30</f>
        <v>čl. 6 odst. 1 písm. e) GDPR – plnění úkolů ve veřejném zájmu spočívajících v zajištění vzdělání</v>
      </c>
      <c r="D30" s="12" t="str">
        <f>Informace!D30</f>
        <v>osobní e-mail</v>
      </c>
      <c r="E30" s="12" t="str">
        <f>Informace!E30</f>
        <v>nezveřejňuje se</v>
      </c>
      <c r="F30" s="12" t="str">
        <f>Informace!F30</f>
        <v xml:space="preserve">oprávněné orgány veřejné správy a státní orgány (školní inspekce, PČR, OSPOD) zpracovatelé osobních údajů (poskytovatelé služeb, při kterých dochází ke zpracování OÚ) </v>
      </c>
      <c r="G30" s="12" t="str">
        <f>Informace!G30</f>
        <v>po dobu školní docházky žáka a po dobu skartačních a archivačních lhůt stanovených Ministerstvem školství, mládeže a tělovýchovy</v>
      </c>
      <c r="H30" s="44"/>
    </row>
    <row r="31" spans="1:8" ht="108" customHeight="1" x14ac:dyDescent="0.2">
      <c r="A31" s="21" t="str">
        <f>Informace!A31</f>
        <v>členové školské rady</v>
      </c>
      <c r="B31" s="16" t="str">
        <f>Informace!B31</f>
        <v>zajištění voleb do školské rady a plnění zákonných povinností správce vůči radě</v>
      </c>
      <c r="C31" s="8" t="str">
        <f>Informace!C31</f>
        <v xml:space="preserve">čl. 6 odst. 1 písm. c) GDPR – splnění právní povinnosti správce dle školského zákona a souvisejících právních předpisů  
</v>
      </c>
      <c r="D31" s="16" t="str">
        <f>Informace!D31</f>
        <v>jméno, příjmení,  bydliště, telefon, e-mail, informace o výkonu funkce</v>
      </c>
      <c r="E31" s="8" t="str">
        <f>Informace!E31</f>
        <v>nezveřejňuje se</v>
      </c>
      <c r="F31" s="8" t="str">
        <f>Informace!F31</f>
        <v xml:space="preserve">zpracovatelé osobních údajů  (poskytovatelé služeb, při kterých dochází ke zpracování OÚ) </v>
      </c>
      <c r="G31" s="16" t="str">
        <f>Informace!G31</f>
        <v>po dobu výkonu funkce a po dobu archivačních lhůt</v>
      </c>
      <c r="H31" s="44"/>
    </row>
    <row r="32" spans="1:8" ht="91.35" customHeight="1" x14ac:dyDescent="0.2">
      <c r="A32" s="22" t="str">
        <f>Informace!A32</f>
        <v>smluvní partneři správce</v>
      </c>
      <c r="B32" s="12" t="str">
        <f>Informace!B32</f>
        <v xml:space="preserve">plnění povinností vyplývajících ze smlouvy uzavřené mezi subjektem a správcem, vedení účetnictví </v>
      </c>
      <c r="C32" s="12" t="str">
        <f>Informace!C32</f>
        <v>čl. 6 odst. 1 písm. b) GDPR – splnění smlouvy 
 čl. 6 odst. 1 písm. c) GDPR – splnění právní povinnosti správce dle zvláštních právních předpisů</v>
      </c>
      <c r="D32" s="13" t="str">
        <f>Informace!D32</f>
        <v>jméno, příjmení, IČ, DIČ, datum narození, bydliště, sídlo, číslo bankovního účtu, telefon</v>
      </c>
      <c r="E32" s="12" t="str">
        <f>Informace!E32</f>
        <v>osobní údaje se zveřejňují v registru smluv za podmínek dle zákona o registru smluv</v>
      </c>
      <c r="F32" s="12" t="str">
        <f>Informace!F32</f>
        <v xml:space="preserve">zpracovatelé osobních údajů  (poskytovatelé služeb, při kterých dochází ke zpracování OÚ) </v>
      </c>
      <c r="G32" s="13" t="str">
        <f>Informace!G32</f>
        <v>po dobu trvání smluvního vztahu a dále po dobu 15 let</v>
      </c>
      <c r="H32" s="44"/>
    </row>
    <row r="33" spans="1:8" ht="60.75" thickBot="1" x14ac:dyDescent="0.25">
      <c r="A33" s="23" t="str">
        <f>Informace!A33</f>
        <v>osoby, které vyzvedávají žáky ze školy</v>
      </c>
      <c r="B33" s="24" t="str">
        <f>Informace!B33</f>
        <v>vyzvednutí dítěte jinou osobou, než-li zákonným zástupcem</v>
      </c>
      <c r="C33" s="25" t="str">
        <f>Informace!C33</f>
        <v>čl. 6 odst. 1 písm. f) GDPR – oprávněný zájem zákonných zástupců žáků k předání žáka skutečně pověřené osobě</v>
      </c>
      <c r="D33" s="26" t="str">
        <f>Informace!D33</f>
        <v>jméno, příjmení, bydliště a vztah k dítěti</v>
      </c>
      <c r="E33" s="24" t="str">
        <f>Informace!E33</f>
        <v>nezveřejňuje se</v>
      </c>
      <c r="F33" s="26" t="str">
        <f>Informace!F33</f>
        <v>zpracovatelé osobních údajů (poskytovatelé služeb, při kterých dochází ke zpracování OÚ), odborní praktikanti</v>
      </c>
      <c r="G33" s="24" t="str">
        <f>Informace!G33</f>
        <v>po dobu školní docházky žáka</v>
      </c>
      <c r="H33" s="45"/>
    </row>
  </sheetData>
  <mergeCells count="8">
    <mergeCell ref="A12:A23"/>
    <mergeCell ref="A24:A30"/>
    <mergeCell ref="H6:H33"/>
    <mergeCell ref="A2:H2"/>
    <mergeCell ref="A1:C1"/>
    <mergeCell ref="B3:H3"/>
    <mergeCell ref="B4:H4"/>
    <mergeCell ref="A6:A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Pohlova</cp:lastModifiedBy>
  <cp:revision>73</cp:revision>
  <dcterms:created xsi:type="dcterms:W3CDTF">2018-02-07T11:03:33Z</dcterms:created>
  <dcterms:modified xsi:type="dcterms:W3CDTF">2023-06-16T06:46:55Z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